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arren\Documents\Customers\3D products\PROSPECTING\Aleph aka Lulzbot\2016 setup and qualification\"/>
    </mc:Choice>
  </mc:AlternateContent>
  <bookViews>
    <workbookView xWindow="480" yWindow="90" windowWidth="15480" windowHeight="11640"/>
  </bookViews>
  <sheets>
    <sheet name="Sheet1" sheetId="1" r:id="rId1"/>
  </sheets>
  <definedNames>
    <definedName name="_xlnm.Print_Area" localSheetId="0">Sheet1!$A$2:$V$33</definedName>
  </definedNames>
  <calcPr calcId="171027" concurrentCalc="0"/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</calcChain>
</file>

<file path=xl/sharedStrings.xml><?xml version="1.0" encoding="utf-8"?>
<sst xmlns="http://schemas.openxmlformats.org/spreadsheetml/2006/main" count="123" uniqueCount="51">
  <si>
    <t>BLACK</t>
  </si>
  <si>
    <t>BROWN</t>
  </si>
  <si>
    <t>DARK BLUE</t>
  </si>
  <si>
    <t>DARK GREEN</t>
  </si>
  <si>
    <t>GOLD</t>
  </si>
  <si>
    <t>GRAPE</t>
  </si>
  <si>
    <t>LIGHT BLUE</t>
  </si>
  <si>
    <t>LIGHT GREEN</t>
  </si>
  <si>
    <t>MAGENTA</t>
  </si>
  <si>
    <t>NEON BLUE</t>
  </si>
  <si>
    <t>NEON ORANGE</t>
  </si>
  <si>
    <t>NEON YELLOW</t>
  </si>
  <si>
    <t>RED</t>
  </si>
  <si>
    <t>SILVER</t>
  </si>
  <si>
    <t xml:space="preserve">WHITE </t>
  </si>
  <si>
    <t>YELLOW</t>
  </si>
  <si>
    <t>NATURAL</t>
  </si>
  <si>
    <t>COLOR</t>
  </si>
  <si>
    <t>LINE #</t>
  </si>
  <si>
    <t>PART #</t>
  </si>
  <si>
    <t>10/Box</t>
  </si>
  <si>
    <t>2.2 LB</t>
  </si>
  <si>
    <t>1 LB</t>
  </si>
  <si>
    <t>12/Box</t>
  </si>
  <si>
    <t>TRANS RED</t>
  </si>
  <si>
    <t>TRANS BLUE</t>
  </si>
  <si>
    <t>TRANS GREEN</t>
  </si>
  <si>
    <t>BLACK RASPBERRY</t>
  </si>
  <si>
    <t>RED DELICIOUS</t>
  </si>
  <si>
    <t>ROSE TAN</t>
  </si>
  <si>
    <t>RICH TEAL</t>
  </si>
  <si>
    <t>ABS</t>
  </si>
  <si>
    <t>PLA</t>
  </si>
  <si>
    <t>PETG</t>
  </si>
  <si>
    <t>HIPS</t>
  </si>
  <si>
    <t>2.88MM</t>
  </si>
  <si>
    <t>3MM</t>
  </si>
  <si>
    <t>1LB</t>
  </si>
  <si>
    <t>5LB</t>
  </si>
  <si>
    <t>2.2LB</t>
  </si>
  <si>
    <t>NEON GREEN</t>
  </si>
  <si>
    <t>10LB</t>
  </si>
  <si>
    <t>BLUE</t>
  </si>
  <si>
    <t>WHITE</t>
  </si>
  <si>
    <t>4/Box</t>
  </si>
  <si>
    <t>2/Box</t>
  </si>
  <si>
    <t>Actual Diameter</t>
  </si>
  <si>
    <t>Put-up</t>
  </si>
  <si>
    <t>Case pack</t>
  </si>
  <si>
    <t>Labeled as</t>
  </si>
  <si>
    <t>TONER PLASTICS 3D FILAMENT ITEM NUMBERS APRIL 14,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</si>
</sst>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/>
    <xf numFmtId="0" fontId="2" fillId="3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7" xfId="0" applyFont="1" applyBorder="1"/>
    <xf numFmtId="0" fontId="0" fillId="0" borderId="7" xfId="0" applyFill="1" applyBorder="1" applyAlignment="1">
      <alignment horizontal="center"/>
    </xf>
    <xf numFmtId="0" fontId="0" fillId="0" borderId="9" xfId="0" applyBorder="1"/>
    <xf numFmtId="0" fontId="0" fillId="0" borderId="11" xfId="0" applyFill="1" applyBorder="1"/>
    <xf numFmtId="0" fontId="0" fillId="0" borderId="12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/>
    <xf numFmtId="0" fontId="2" fillId="0" borderId="1" xfId="0" applyFont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0" borderId="15" xfId="0" applyFont="1" applyBorder="1"/>
    <xf numFmtId="0" fontId="2" fillId="0" borderId="7" xfId="0" applyFont="1" applyFill="1" applyBorder="1"/>
    <xf numFmtId="0" fontId="2" fillId="0" borderId="7" xfId="0" applyFont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zoomScaleNormal="100" zoomScaleSheetLayoutView="85" workbookViewId="0">
      <selection activeCell="V18" sqref="V18"/>
    </sheetView>
  </sheetViews>
  <sheetFormatPr defaultRowHeight="12.75" x14ac:dyDescent="0.2"/>
  <cols>
    <col min="1" max="1" width="6.7109375" style="2" bestFit="1" customWidth="1"/>
    <col min="2" max="2" width="22.42578125" bestFit="1" customWidth="1"/>
    <col min="3" max="10" width="12.7109375" style="2" bestFit="1" customWidth="1"/>
    <col min="11" max="11" width="5.5703125" style="51" customWidth="1"/>
    <col min="12" max="12" width="15.7109375" bestFit="1" customWidth="1"/>
    <col min="13" max="16" width="12.7109375" bestFit="1" customWidth="1"/>
    <col min="17" max="17" width="2" style="52" customWidth="1"/>
    <col min="18" max="18" width="15.7109375" bestFit="1" customWidth="1"/>
    <col min="19" max="20" width="12.7109375" bestFit="1" customWidth="1"/>
  </cols>
  <sheetData>
    <row r="1" spans="1:22" ht="13.5" thickBot="1" x14ac:dyDescent="0.25">
      <c r="A1" s="64" t="s">
        <v>50</v>
      </c>
    </row>
    <row r="2" spans="1:22" x14ac:dyDescent="0.2">
      <c r="A2" s="23"/>
      <c r="B2" s="49"/>
      <c r="C2" s="61" t="s">
        <v>31</v>
      </c>
      <c r="D2" s="61"/>
      <c r="E2" s="61"/>
      <c r="F2" s="61"/>
      <c r="G2" s="61" t="s">
        <v>32</v>
      </c>
      <c r="H2" s="61"/>
      <c r="I2" s="61"/>
      <c r="J2" s="62"/>
      <c r="K2" s="50"/>
      <c r="L2" s="53" t="s">
        <v>33</v>
      </c>
      <c r="M2" s="24"/>
      <c r="N2" s="24"/>
      <c r="O2" s="24"/>
      <c r="P2" s="25"/>
      <c r="Q2" s="50"/>
      <c r="R2" s="53" t="s">
        <v>34</v>
      </c>
      <c r="S2" s="24"/>
      <c r="T2" s="24"/>
      <c r="U2" s="24"/>
      <c r="V2" s="25"/>
    </row>
    <row r="3" spans="1:22" s="3" customFormat="1" x14ac:dyDescent="0.2">
      <c r="A3" s="26" t="s">
        <v>18</v>
      </c>
      <c r="B3" s="15"/>
      <c r="C3" s="20" t="s">
        <v>19</v>
      </c>
      <c r="D3" s="20"/>
      <c r="E3" s="20"/>
      <c r="F3" s="20"/>
      <c r="G3" s="20" t="s">
        <v>19</v>
      </c>
      <c r="H3" s="20"/>
      <c r="I3" s="20"/>
      <c r="J3" s="63"/>
      <c r="K3" s="50"/>
      <c r="L3" s="54" t="s">
        <v>19</v>
      </c>
      <c r="M3" s="21"/>
      <c r="N3" s="21"/>
      <c r="O3" s="21"/>
      <c r="P3" s="27"/>
      <c r="Q3" s="50"/>
      <c r="R3" s="54" t="s">
        <v>19</v>
      </c>
      <c r="S3" s="21"/>
      <c r="T3" s="21"/>
      <c r="U3" s="21"/>
      <c r="V3" s="27"/>
    </row>
    <row r="4" spans="1:22" s="3" customFormat="1" x14ac:dyDescent="0.2">
      <c r="A4" s="28"/>
      <c r="B4" s="5" t="s">
        <v>46</v>
      </c>
      <c r="C4" s="19" t="s">
        <v>35</v>
      </c>
      <c r="D4" s="17" t="s">
        <v>35</v>
      </c>
      <c r="E4" s="16" t="s">
        <v>35</v>
      </c>
      <c r="F4" s="16" t="s">
        <v>35</v>
      </c>
      <c r="G4" s="19" t="s">
        <v>35</v>
      </c>
      <c r="H4" s="17" t="s">
        <v>35</v>
      </c>
      <c r="I4" s="16" t="s">
        <v>35</v>
      </c>
      <c r="J4" s="29" t="s">
        <v>35</v>
      </c>
      <c r="K4" s="50"/>
      <c r="L4" s="58" t="s">
        <v>46</v>
      </c>
      <c r="M4" s="19" t="s">
        <v>35</v>
      </c>
      <c r="N4" s="17" t="s">
        <v>35</v>
      </c>
      <c r="O4" s="16" t="s">
        <v>35</v>
      </c>
      <c r="P4" s="29" t="s">
        <v>35</v>
      </c>
      <c r="Q4" s="50"/>
      <c r="R4" s="58" t="s">
        <v>46</v>
      </c>
      <c r="S4" s="19" t="s">
        <v>35</v>
      </c>
      <c r="T4" s="17" t="s">
        <v>35</v>
      </c>
      <c r="U4" s="16" t="s">
        <v>35</v>
      </c>
      <c r="V4" s="29" t="s">
        <v>35</v>
      </c>
    </row>
    <row r="5" spans="1:22" s="3" customFormat="1" x14ac:dyDescent="0.2">
      <c r="A5" s="28"/>
      <c r="B5" s="8" t="s">
        <v>47</v>
      </c>
      <c r="C5" s="19" t="s">
        <v>37</v>
      </c>
      <c r="D5" s="17" t="s">
        <v>21</v>
      </c>
      <c r="E5" s="16" t="s">
        <v>38</v>
      </c>
      <c r="F5" s="16" t="s">
        <v>41</v>
      </c>
      <c r="G5" s="19" t="s">
        <v>22</v>
      </c>
      <c r="H5" s="17" t="s">
        <v>21</v>
      </c>
      <c r="I5" s="16" t="s">
        <v>38</v>
      </c>
      <c r="J5" s="29" t="s">
        <v>41</v>
      </c>
      <c r="K5" s="50"/>
      <c r="L5" s="59" t="s">
        <v>47</v>
      </c>
      <c r="M5" s="19" t="s">
        <v>37</v>
      </c>
      <c r="N5" s="17" t="s">
        <v>39</v>
      </c>
      <c r="O5" s="16" t="s">
        <v>38</v>
      </c>
      <c r="P5" s="29" t="s">
        <v>41</v>
      </c>
      <c r="Q5" s="50"/>
      <c r="R5" s="59" t="s">
        <v>47</v>
      </c>
      <c r="S5" s="19" t="s">
        <v>37</v>
      </c>
      <c r="T5" s="17" t="s">
        <v>21</v>
      </c>
      <c r="U5" s="16" t="s">
        <v>38</v>
      </c>
      <c r="V5" s="29" t="s">
        <v>41</v>
      </c>
    </row>
    <row r="6" spans="1:22" s="3" customFormat="1" x14ac:dyDescent="0.2">
      <c r="A6" s="28"/>
      <c r="B6" s="5" t="s">
        <v>48</v>
      </c>
      <c r="C6" s="7" t="s">
        <v>23</v>
      </c>
      <c r="D6" s="7" t="s">
        <v>20</v>
      </c>
      <c r="E6" s="7" t="s">
        <v>44</v>
      </c>
      <c r="F6" s="7" t="s">
        <v>45</v>
      </c>
      <c r="G6" s="7" t="s">
        <v>23</v>
      </c>
      <c r="H6" s="7" t="s">
        <v>20</v>
      </c>
      <c r="I6" s="7" t="s">
        <v>44</v>
      </c>
      <c r="J6" s="30" t="s">
        <v>45</v>
      </c>
      <c r="K6" s="50"/>
      <c r="L6" s="58" t="s">
        <v>48</v>
      </c>
      <c r="M6" s="4" t="s">
        <v>23</v>
      </c>
      <c r="N6" s="4" t="s">
        <v>20</v>
      </c>
      <c r="O6" s="7" t="s">
        <v>44</v>
      </c>
      <c r="P6" s="30" t="s">
        <v>45</v>
      </c>
      <c r="Q6" s="50"/>
      <c r="R6" s="58" t="s">
        <v>48</v>
      </c>
      <c r="S6" s="7" t="s">
        <v>23</v>
      </c>
      <c r="T6" s="4" t="s">
        <v>20</v>
      </c>
      <c r="U6" s="7" t="s">
        <v>44</v>
      </c>
      <c r="V6" s="30" t="s">
        <v>45</v>
      </c>
    </row>
    <row r="7" spans="1:22" s="3" customFormat="1" x14ac:dyDescent="0.2">
      <c r="A7" s="28"/>
      <c r="B7" s="56" t="s">
        <v>49</v>
      </c>
      <c r="C7" s="17" t="s">
        <v>36</v>
      </c>
      <c r="D7" s="17" t="s">
        <v>36</v>
      </c>
      <c r="E7" s="17" t="s">
        <v>36</v>
      </c>
      <c r="F7" s="17" t="s">
        <v>36</v>
      </c>
      <c r="G7" s="17" t="s">
        <v>36</v>
      </c>
      <c r="H7" s="17" t="s">
        <v>36</v>
      </c>
      <c r="I7" s="17" t="s">
        <v>36</v>
      </c>
      <c r="J7" s="57" t="s">
        <v>36</v>
      </c>
      <c r="K7" s="50"/>
      <c r="L7" s="60" t="s">
        <v>49</v>
      </c>
      <c r="M7" s="17" t="s">
        <v>36</v>
      </c>
      <c r="N7" s="17" t="s">
        <v>36</v>
      </c>
      <c r="O7" s="17" t="s">
        <v>36</v>
      </c>
      <c r="P7" s="57" t="s">
        <v>36</v>
      </c>
      <c r="Q7" s="50"/>
      <c r="R7" s="60" t="s">
        <v>49</v>
      </c>
      <c r="S7" s="17" t="s">
        <v>36</v>
      </c>
      <c r="T7" s="17" t="s">
        <v>36</v>
      </c>
      <c r="U7" s="17" t="s">
        <v>36</v>
      </c>
      <c r="V7" s="57" t="s">
        <v>36</v>
      </c>
    </row>
    <row r="8" spans="1:22" s="3" customFormat="1" x14ac:dyDescent="0.2">
      <c r="A8" s="28"/>
      <c r="B8" s="4" t="s">
        <v>17</v>
      </c>
      <c r="C8" s="4"/>
      <c r="D8" s="4"/>
      <c r="E8" s="4"/>
      <c r="F8" s="4"/>
      <c r="G8" s="4"/>
      <c r="H8" s="4"/>
      <c r="I8" s="4"/>
      <c r="J8" s="31"/>
      <c r="K8" s="50"/>
      <c r="L8" s="26" t="s">
        <v>17</v>
      </c>
      <c r="M8" s="5"/>
      <c r="N8" s="5"/>
      <c r="O8" s="5"/>
      <c r="P8" s="55"/>
      <c r="Q8" s="50"/>
      <c r="R8" s="26" t="s">
        <v>17</v>
      </c>
      <c r="S8" s="5"/>
      <c r="T8" s="5"/>
      <c r="U8" s="5"/>
      <c r="V8" s="55"/>
    </row>
    <row r="9" spans="1:22" x14ac:dyDescent="0.2">
      <c r="A9" s="32">
        <v>1</v>
      </c>
      <c r="B9" s="1" t="s">
        <v>0</v>
      </c>
      <c r="C9" s="9">
        <v>88400</v>
      </c>
      <c r="D9" s="9">
        <v>87631</v>
      </c>
      <c r="E9" s="9">
        <v>88239</v>
      </c>
      <c r="F9" s="9">
        <v>88274</v>
      </c>
      <c r="G9" s="9">
        <v>88435</v>
      </c>
      <c r="H9" s="9">
        <v>87655</v>
      </c>
      <c r="I9" s="9">
        <v>87711</v>
      </c>
      <c r="J9" s="33">
        <v>88243</v>
      </c>
      <c r="L9" s="39" t="s">
        <v>16</v>
      </c>
      <c r="M9" s="9">
        <v>88529</v>
      </c>
      <c r="N9" s="9">
        <v>88390</v>
      </c>
      <c r="O9" s="9">
        <v>88538</v>
      </c>
      <c r="P9" s="33">
        <v>88545</v>
      </c>
      <c r="Q9" s="51"/>
      <c r="R9" s="44" t="s">
        <v>16</v>
      </c>
      <c r="S9" s="18">
        <v>88552</v>
      </c>
      <c r="T9" s="18">
        <v>88298</v>
      </c>
      <c r="U9" s="18">
        <v>88553</v>
      </c>
      <c r="V9" s="45">
        <v>88554</v>
      </c>
    </row>
    <row r="10" spans="1:22" x14ac:dyDescent="0.2">
      <c r="A10" s="32">
        <f t="shared" ref="A10:A33" si="0">A9+1</f>
        <v>2</v>
      </c>
      <c r="B10" s="1" t="s">
        <v>1</v>
      </c>
      <c r="C10" s="9">
        <v>88401</v>
      </c>
      <c r="D10" s="9">
        <v>87632</v>
      </c>
      <c r="E10" s="9">
        <v>88416</v>
      </c>
      <c r="F10" s="9">
        <v>88427</v>
      </c>
      <c r="G10" s="9">
        <v>88436</v>
      </c>
      <c r="H10" s="9">
        <v>87656</v>
      </c>
      <c r="I10" s="9">
        <v>88460</v>
      </c>
      <c r="J10" s="33">
        <v>88481</v>
      </c>
      <c r="L10" s="39" t="s">
        <v>0</v>
      </c>
      <c r="M10" s="9">
        <v>88310</v>
      </c>
      <c r="N10" s="9">
        <v>88531</v>
      </c>
      <c r="O10" s="9">
        <v>88329</v>
      </c>
      <c r="P10" s="33">
        <v>88338</v>
      </c>
      <c r="Q10" s="51"/>
      <c r="R10" s="40"/>
      <c r="S10" s="9"/>
      <c r="T10" s="6"/>
      <c r="U10" s="6"/>
      <c r="V10" s="46"/>
    </row>
    <row r="11" spans="1:22" x14ac:dyDescent="0.2">
      <c r="A11" s="32">
        <f t="shared" si="0"/>
        <v>3</v>
      </c>
      <c r="B11" s="1" t="s">
        <v>2</v>
      </c>
      <c r="C11" s="9">
        <v>88402</v>
      </c>
      <c r="D11" s="9">
        <v>87634</v>
      </c>
      <c r="E11" s="9">
        <v>88417</v>
      </c>
      <c r="F11" s="9">
        <v>88277</v>
      </c>
      <c r="G11" s="9">
        <v>88437</v>
      </c>
      <c r="H11" s="9">
        <v>87658</v>
      </c>
      <c r="I11" s="9">
        <v>88461</v>
      </c>
      <c r="J11" s="33">
        <v>88270</v>
      </c>
      <c r="L11" s="39" t="s">
        <v>12</v>
      </c>
      <c r="M11" s="9">
        <v>88314</v>
      </c>
      <c r="N11" s="9">
        <v>88532</v>
      </c>
      <c r="O11" s="9">
        <v>88539</v>
      </c>
      <c r="P11" s="33">
        <v>88546</v>
      </c>
      <c r="Q11" s="51"/>
      <c r="R11" s="40"/>
      <c r="S11" s="9"/>
      <c r="T11" s="6"/>
      <c r="U11" s="6"/>
      <c r="V11" s="46"/>
    </row>
    <row r="12" spans="1:22" x14ac:dyDescent="0.2">
      <c r="A12" s="32">
        <f t="shared" si="0"/>
        <v>4</v>
      </c>
      <c r="B12" s="1" t="s">
        <v>3</v>
      </c>
      <c r="C12" s="22"/>
      <c r="D12" s="22"/>
      <c r="E12" s="22"/>
      <c r="F12" s="22"/>
      <c r="G12" s="9">
        <v>88438</v>
      </c>
      <c r="H12" s="9">
        <v>87659</v>
      </c>
      <c r="I12" s="9">
        <v>88462</v>
      </c>
      <c r="J12" s="33">
        <v>88482</v>
      </c>
      <c r="L12" s="39" t="s">
        <v>15</v>
      </c>
      <c r="M12" s="9">
        <v>88530</v>
      </c>
      <c r="N12" s="9">
        <v>88533</v>
      </c>
      <c r="O12" s="9">
        <v>88540</v>
      </c>
      <c r="P12" s="33">
        <v>88547</v>
      </c>
      <c r="Q12" s="51"/>
      <c r="R12" s="40"/>
      <c r="S12" s="9"/>
      <c r="T12" s="6"/>
      <c r="U12" s="6"/>
      <c r="V12" s="46"/>
    </row>
    <row r="13" spans="1:22" x14ac:dyDescent="0.2">
      <c r="A13" s="32">
        <f t="shared" si="0"/>
        <v>5</v>
      </c>
      <c r="B13" s="1" t="s">
        <v>4</v>
      </c>
      <c r="C13" s="22"/>
      <c r="D13" s="22"/>
      <c r="E13" s="22"/>
      <c r="F13" s="22"/>
      <c r="G13" s="9">
        <v>88439</v>
      </c>
      <c r="H13" s="9">
        <v>87660</v>
      </c>
      <c r="I13" s="9">
        <v>88463</v>
      </c>
      <c r="J13" s="33">
        <v>88483</v>
      </c>
      <c r="L13" s="39" t="s">
        <v>42</v>
      </c>
      <c r="M13" s="9">
        <v>88312</v>
      </c>
      <c r="N13" s="9">
        <v>88534</v>
      </c>
      <c r="O13" s="9">
        <v>88541</v>
      </c>
      <c r="P13" s="33">
        <v>88548</v>
      </c>
      <c r="Q13" s="51"/>
      <c r="R13" s="40"/>
      <c r="S13" s="9"/>
      <c r="T13" s="6"/>
      <c r="U13" s="6"/>
      <c r="V13" s="46"/>
    </row>
    <row r="14" spans="1:22" x14ac:dyDescent="0.2">
      <c r="A14" s="32">
        <f t="shared" si="0"/>
        <v>6</v>
      </c>
      <c r="B14" s="1" t="s">
        <v>5</v>
      </c>
      <c r="C14" s="9">
        <v>88403</v>
      </c>
      <c r="D14" s="9">
        <v>87637</v>
      </c>
      <c r="E14" s="9">
        <v>88418</v>
      </c>
      <c r="F14" s="9">
        <v>88428</v>
      </c>
      <c r="G14" s="9">
        <v>88440</v>
      </c>
      <c r="H14" s="9">
        <v>87661</v>
      </c>
      <c r="I14" s="9">
        <v>88464</v>
      </c>
      <c r="J14" s="33">
        <v>88484</v>
      </c>
      <c r="L14" s="39" t="s">
        <v>43</v>
      </c>
      <c r="M14" s="9">
        <v>88320</v>
      </c>
      <c r="N14" s="9">
        <v>88535</v>
      </c>
      <c r="O14" s="9">
        <v>88542</v>
      </c>
      <c r="P14" s="33">
        <v>88549</v>
      </c>
      <c r="Q14" s="51"/>
      <c r="R14" s="40"/>
      <c r="S14" s="9"/>
      <c r="T14" s="6"/>
      <c r="U14" s="6"/>
      <c r="V14" s="46"/>
    </row>
    <row r="15" spans="1:22" x14ac:dyDescent="0.2">
      <c r="A15" s="32">
        <f t="shared" si="0"/>
        <v>7</v>
      </c>
      <c r="B15" s="1" t="s">
        <v>6</v>
      </c>
      <c r="C15" s="9">
        <v>88404</v>
      </c>
      <c r="D15" s="9">
        <v>87638</v>
      </c>
      <c r="E15" s="9">
        <v>88419</v>
      </c>
      <c r="F15" s="9">
        <v>88429</v>
      </c>
      <c r="G15" s="9">
        <v>88441</v>
      </c>
      <c r="H15" s="9">
        <v>87662</v>
      </c>
      <c r="I15" s="9">
        <v>88465</v>
      </c>
      <c r="J15" s="33">
        <v>88485</v>
      </c>
      <c r="L15" s="39" t="s">
        <v>25</v>
      </c>
      <c r="M15" s="9">
        <v>88316</v>
      </c>
      <c r="N15" s="9">
        <v>88536</v>
      </c>
      <c r="O15" s="9">
        <v>88543</v>
      </c>
      <c r="P15" s="33">
        <v>88550</v>
      </c>
      <c r="Q15" s="51"/>
      <c r="R15" s="40"/>
      <c r="S15" s="9"/>
      <c r="T15" s="6"/>
      <c r="U15" s="6"/>
      <c r="V15" s="46"/>
    </row>
    <row r="16" spans="1:22" x14ac:dyDescent="0.2">
      <c r="A16" s="32">
        <f t="shared" si="0"/>
        <v>8</v>
      </c>
      <c r="B16" s="1" t="s">
        <v>7</v>
      </c>
      <c r="C16" s="9">
        <v>88405</v>
      </c>
      <c r="D16" s="9">
        <v>87639</v>
      </c>
      <c r="E16" s="9">
        <v>88420</v>
      </c>
      <c r="F16" s="9">
        <v>88143</v>
      </c>
      <c r="G16" s="9">
        <v>88442</v>
      </c>
      <c r="H16" s="9">
        <v>87663</v>
      </c>
      <c r="I16" s="9">
        <v>88466</v>
      </c>
      <c r="J16" s="33">
        <v>88486</v>
      </c>
      <c r="L16" s="39" t="s">
        <v>24</v>
      </c>
      <c r="M16" s="9">
        <v>88318</v>
      </c>
      <c r="N16" s="9">
        <v>88537</v>
      </c>
      <c r="O16" s="9">
        <v>88544</v>
      </c>
      <c r="P16" s="33">
        <v>88551</v>
      </c>
      <c r="Q16" s="51"/>
      <c r="R16" s="40"/>
      <c r="S16" s="9"/>
      <c r="T16" s="6"/>
      <c r="U16" s="6"/>
      <c r="V16" s="46"/>
    </row>
    <row r="17" spans="1:22" x14ac:dyDescent="0.2">
      <c r="A17" s="32">
        <f t="shared" si="0"/>
        <v>9</v>
      </c>
      <c r="B17" s="1" t="s">
        <v>8</v>
      </c>
      <c r="C17" s="22"/>
      <c r="D17" s="22"/>
      <c r="E17" s="22"/>
      <c r="F17" s="22"/>
      <c r="G17" s="9">
        <v>88443</v>
      </c>
      <c r="H17" s="9">
        <v>87665</v>
      </c>
      <c r="I17" s="9">
        <v>88467</v>
      </c>
      <c r="J17" s="33">
        <v>88487</v>
      </c>
      <c r="L17" s="40"/>
      <c r="M17" s="1"/>
      <c r="N17" s="1"/>
      <c r="O17" s="1"/>
      <c r="P17" s="41"/>
      <c r="Q17" s="51"/>
      <c r="R17" s="40"/>
      <c r="S17" s="9"/>
      <c r="T17" s="6"/>
      <c r="U17" s="6"/>
      <c r="V17" s="46"/>
    </row>
    <row r="18" spans="1:22" x14ac:dyDescent="0.2">
      <c r="A18" s="32">
        <f t="shared" si="0"/>
        <v>10</v>
      </c>
      <c r="B18" s="1" t="s">
        <v>16</v>
      </c>
      <c r="C18" s="9">
        <v>88406</v>
      </c>
      <c r="D18" s="9">
        <v>87642</v>
      </c>
      <c r="E18" s="9">
        <v>88241</v>
      </c>
      <c r="F18" s="9">
        <v>88430</v>
      </c>
      <c r="G18" s="9">
        <v>88444</v>
      </c>
      <c r="H18" s="9">
        <v>87666</v>
      </c>
      <c r="I18" s="9">
        <v>88245</v>
      </c>
      <c r="J18" s="33">
        <v>88244</v>
      </c>
      <c r="L18" s="40"/>
      <c r="M18" s="1"/>
      <c r="N18" s="1"/>
      <c r="O18" s="1"/>
      <c r="P18" s="41"/>
      <c r="Q18" s="51"/>
      <c r="R18" s="40"/>
      <c r="S18" s="9"/>
      <c r="T18" s="6"/>
      <c r="U18" s="6"/>
      <c r="V18" s="46"/>
    </row>
    <row r="19" spans="1:22" x14ac:dyDescent="0.2">
      <c r="A19" s="32">
        <f t="shared" si="0"/>
        <v>11</v>
      </c>
      <c r="B19" s="1" t="s">
        <v>9</v>
      </c>
      <c r="C19" s="22"/>
      <c r="D19" s="22"/>
      <c r="E19" s="22"/>
      <c r="F19" s="22"/>
      <c r="G19" s="9">
        <v>88445</v>
      </c>
      <c r="H19" s="9">
        <v>87667</v>
      </c>
      <c r="I19" s="9">
        <v>88468</v>
      </c>
      <c r="J19" s="33">
        <v>88488</v>
      </c>
      <c r="L19" s="40"/>
      <c r="M19" s="1"/>
      <c r="N19" s="1"/>
      <c r="O19" s="1"/>
      <c r="P19" s="41"/>
      <c r="Q19" s="51"/>
      <c r="R19" s="40"/>
      <c r="S19" s="9"/>
      <c r="T19" s="6"/>
      <c r="U19" s="6"/>
      <c r="V19" s="46"/>
    </row>
    <row r="20" spans="1:22" x14ac:dyDescent="0.2">
      <c r="A20" s="32">
        <f t="shared" si="0"/>
        <v>12</v>
      </c>
      <c r="B20" s="1" t="s">
        <v>10</v>
      </c>
      <c r="C20" s="9">
        <v>88407</v>
      </c>
      <c r="D20" s="9">
        <v>87643</v>
      </c>
      <c r="E20" s="9">
        <v>88421</v>
      </c>
      <c r="F20" s="9">
        <v>88279</v>
      </c>
      <c r="G20" s="9">
        <v>88446</v>
      </c>
      <c r="H20" s="9">
        <v>87669</v>
      </c>
      <c r="I20" s="9">
        <v>88469</v>
      </c>
      <c r="J20" s="33">
        <v>88272</v>
      </c>
      <c r="L20" s="40"/>
      <c r="M20" s="1"/>
      <c r="N20" s="1"/>
      <c r="O20" s="1"/>
      <c r="P20" s="41"/>
      <c r="Q20" s="51"/>
      <c r="R20" s="40"/>
      <c r="S20" s="9"/>
      <c r="T20" s="6"/>
      <c r="U20" s="6"/>
      <c r="V20" s="46"/>
    </row>
    <row r="21" spans="1:22" x14ac:dyDescent="0.2">
      <c r="A21" s="32">
        <f t="shared" si="0"/>
        <v>13</v>
      </c>
      <c r="B21" s="1" t="s">
        <v>11</v>
      </c>
      <c r="C21" s="22"/>
      <c r="D21" s="22"/>
      <c r="E21" s="22"/>
      <c r="F21" s="22"/>
      <c r="G21" s="9">
        <v>88447</v>
      </c>
      <c r="H21" s="9">
        <v>87672</v>
      </c>
      <c r="I21" s="9">
        <v>88470</v>
      </c>
      <c r="J21" s="33">
        <v>88489</v>
      </c>
      <c r="L21" s="40"/>
      <c r="M21" s="1"/>
      <c r="N21" s="1"/>
      <c r="O21" s="1"/>
      <c r="P21" s="41"/>
      <c r="Q21" s="51"/>
      <c r="R21" s="40"/>
      <c r="S21" s="9"/>
      <c r="T21" s="6"/>
      <c r="U21" s="6"/>
      <c r="V21" s="46"/>
    </row>
    <row r="22" spans="1:22" x14ac:dyDescent="0.2">
      <c r="A22" s="32">
        <f t="shared" si="0"/>
        <v>14</v>
      </c>
      <c r="B22" s="1" t="s">
        <v>40</v>
      </c>
      <c r="C22" s="22"/>
      <c r="D22" s="22"/>
      <c r="E22" s="22"/>
      <c r="F22" s="22"/>
      <c r="G22" s="9">
        <v>88448</v>
      </c>
      <c r="H22" s="9">
        <v>87668</v>
      </c>
      <c r="I22" s="9">
        <v>88471</v>
      </c>
      <c r="J22" s="33">
        <v>88490</v>
      </c>
      <c r="L22" s="40"/>
      <c r="M22" s="1"/>
      <c r="N22" s="1"/>
      <c r="O22" s="1"/>
      <c r="P22" s="41"/>
      <c r="Q22" s="51"/>
      <c r="R22" s="40"/>
      <c r="S22" s="9"/>
      <c r="T22" s="6"/>
      <c r="U22" s="6"/>
      <c r="V22" s="46"/>
    </row>
    <row r="23" spans="1:22" x14ac:dyDescent="0.2">
      <c r="A23" s="32">
        <f t="shared" si="0"/>
        <v>15</v>
      </c>
      <c r="B23" s="1" t="s">
        <v>12</v>
      </c>
      <c r="C23" s="9">
        <v>88408</v>
      </c>
      <c r="D23" s="9">
        <v>87650</v>
      </c>
      <c r="E23" s="9">
        <v>88242</v>
      </c>
      <c r="F23" s="9">
        <v>88278</v>
      </c>
      <c r="G23" s="9">
        <v>88449</v>
      </c>
      <c r="H23" s="9">
        <v>87674</v>
      </c>
      <c r="I23" s="9">
        <v>88472</v>
      </c>
      <c r="J23" s="33">
        <v>88271</v>
      </c>
      <c r="L23" s="40"/>
      <c r="M23" s="1"/>
      <c r="N23" s="1"/>
      <c r="O23" s="1"/>
      <c r="P23" s="41"/>
      <c r="Q23" s="51"/>
      <c r="R23" s="40"/>
      <c r="S23" s="9"/>
      <c r="T23" s="6"/>
      <c r="U23" s="6"/>
      <c r="V23" s="46"/>
    </row>
    <row r="24" spans="1:22" x14ac:dyDescent="0.2">
      <c r="A24" s="32">
        <f t="shared" si="0"/>
        <v>16</v>
      </c>
      <c r="B24" s="1" t="s">
        <v>13</v>
      </c>
      <c r="C24" s="9">
        <v>88409</v>
      </c>
      <c r="D24" s="9">
        <v>87651</v>
      </c>
      <c r="E24" s="9">
        <v>88142</v>
      </c>
      <c r="F24" s="9">
        <v>88276</v>
      </c>
      <c r="G24" s="9">
        <v>88450</v>
      </c>
      <c r="H24" s="9">
        <v>87675</v>
      </c>
      <c r="I24" s="9">
        <v>88247</v>
      </c>
      <c r="J24" s="33">
        <v>88248</v>
      </c>
      <c r="L24" s="40"/>
      <c r="M24" s="1"/>
      <c r="N24" s="9"/>
      <c r="O24" s="9"/>
      <c r="P24" s="33"/>
      <c r="Q24" s="51"/>
      <c r="R24" s="40"/>
      <c r="S24" s="9"/>
      <c r="T24" s="47"/>
      <c r="U24" s="6"/>
      <c r="V24" s="46"/>
    </row>
    <row r="25" spans="1:22" x14ac:dyDescent="0.2">
      <c r="A25" s="32">
        <f t="shared" si="0"/>
        <v>17</v>
      </c>
      <c r="B25" s="1" t="s">
        <v>14</v>
      </c>
      <c r="C25" s="9">
        <v>88410</v>
      </c>
      <c r="D25" s="9">
        <v>87652</v>
      </c>
      <c r="E25" s="9">
        <v>88240</v>
      </c>
      <c r="F25" s="9">
        <v>88275</v>
      </c>
      <c r="G25" s="9">
        <v>88451</v>
      </c>
      <c r="H25" s="9">
        <v>87676</v>
      </c>
      <c r="I25" s="9">
        <v>88246</v>
      </c>
      <c r="J25" s="33">
        <v>88140</v>
      </c>
      <c r="L25" s="40"/>
      <c r="M25" s="9"/>
      <c r="N25" s="9"/>
      <c r="O25" s="9"/>
      <c r="P25" s="33"/>
      <c r="Q25" s="51"/>
      <c r="R25" s="40"/>
      <c r="S25" s="1"/>
      <c r="T25" s="1"/>
      <c r="U25" s="1"/>
      <c r="V25" s="41"/>
    </row>
    <row r="26" spans="1:22" x14ac:dyDescent="0.2">
      <c r="A26" s="32">
        <f t="shared" si="0"/>
        <v>18</v>
      </c>
      <c r="B26" s="1" t="s">
        <v>15</v>
      </c>
      <c r="C26" s="9">
        <v>88411</v>
      </c>
      <c r="D26" s="9">
        <v>87653</v>
      </c>
      <c r="E26" s="9">
        <v>88422</v>
      </c>
      <c r="F26" s="9">
        <v>88280</v>
      </c>
      <c r="G26" s="9">
        <v>88452</v>
      </c>
      <c r="H26" s="9">
        <v>87677</v>
      </c>
      <c r="I26" s="9">
        <v>88473</v>
      </c>
      <c r="J26" s="33">
        <v>88273</v>
      </c>
      <c r="L26" s="40"/>
      <c r="M26" s="9"/>
      <c r="N26" s="9"/>
      <c r="O26" s="9"/>
      <c r="P26" s="33"/>
      <c r="Q26" s="51"/>
      <c r="R26" s="40"/>
      <c r="S26" s="9"/>
      <c r="T26" s="6"/>
      <c r="U26" s="6"/>
      <c r="V26" s="46"/>
    </row>
    <row r="27" spans="1:22" x14ac:dyDescent="0.2">
      <c r="A27" s="32">
        <f t="shared" si="0"/>
        <v>19</v>
      </c>
      <c r="B27" s="1" t="s">
        <v>24</v>
      </c>
      <c r="C27" s="22"/>
      <c r="D27" s="22"/>
      <c r="E27" s="22"/>
      <c r="F27" s="22"/>
      <c r="G27" s="9">
        <v>88453</v>
      </c>
      <c r="H27" s="9">
        <v>88150</v>
      </c>
      <c r="I27" s="9">
        <v>88474</v>
      </c>
      <c r="J27" s="33">
        <v>88491</v>
      </c>
      <c r="L27" s="40"/>
      <c r="M27" s="9"/>
      <c r="N27" s="9"/>
      <c r="O27" s="9"/>
      <c r="P27" s="33"/>
      <c r="Q27" s="51"/>
      <c r="R27" s="40"/>
      <c r="S27" s="9"/>
      <c r="T27" s="6"/>
      <c r="U27" s="6"/>
      <c r="V27" s="46"/>
    </row>
    <row r="28" spans="1:22" x14ac:dyDescent="0.2">
      <c r="A28" s="32">
        <f t="shared" si="0"/>
        <v>20</v>
      </c>
      <c r="B28" s="1" t="s">
        <v>25</v>
      </c>
      <c r="C28" s="22"/>
      <c r="D28" s="22"/>
      <c r="E28" s="22"/>
      <c r="F28" s="22"/>
      <c r="G28" s="9">
        <v>88454</v>
      </c>
      <c r="H28" s="9">
        <v>88149</v>
      </c>
      <c r="I28" s="9">
        <v>88475</v>
      </c>
      <c r="J28" s="33">
        <v>88492</v>
      </c>
      <c r="L28" s="40"/>
      <c r="M28" s="9"/>
      <c r="N28" s="9"/>
      <c r="O28" s="9"/>
      <c r="P28" s="33"/>
      <c r="Q28" s="51"/>
      <c r="R28" s="40"/>
      <c r="S28" s="9"/>
      <c r="T28" s="6"/>
      <c r="U28" s="6"/>
      <c r="V28" s="46"/>
    </row>
    <row r="29" spans="1:22" x14ac:dyDescent="0.2">
      <c r="A29" s="32">
        <f t="shared" si="0"/>
        <v>21</v>
      </c>
      <c r="B29" s="1" t="s">
        <v>26</v>
      </c>
      <c r="C29" s="22"/>
      <c r="D29" s="22"/>
      <c r="E29" s="22"/>
      <c r="F29" s="22"/>
      <c r="G29" s="9">
        <v>88455</v>
      </c>
      <c r="H29" s="9">
        <v>88151</v>
      </c>
      <c r="I29" s="9">
        <v>88476</v>
      </c>
      <c r="J29" s="33">
        <v>88493</v>
      </c>
      <c r="L29" s="40"/>
      <c r="M29" s="9"/>
      <c r="N29" s="9"/>
      <c r="O29" s="9"/>
      <c r="P29" s="33"/>
      <c r="Q29" s="51"/>
      <c r="R29" s="40"/>
      <c r="S29" s="9"/>
      <c r="T29" s="6"/>
      <c r="U29" s="6"/>
      <c r="V29" s="46"/>
    </row>
    <row r="30" spans="1:22" x14ac:dyDescent="0.2">
      <c r="A30" s="32">
        <f t="shared" si="0"/>
        <v>22</v>
      </c>
      <c r="B30" s="1" t="s">
        <v>27</v>
      </c>
      <c r="C30" s="9">
        <v>88412</v>
      </c>
      <c r="D30" s="9">
        <v>88373</v>
      </c>
      <c r="E30" s="9">
        <v>88423</v>
      </c>
      <c r="F30" s="9">
        <v>88431</v>
      </c>
      <c r="G30" s="9">
        <v>88456</v>
      </c>
      <c r="H30" s="9">
        <v>88377</v>
      </c>
      <c r="I30" s="9">
        <v>88477</v>
      </c>
      <c r="J30" s="33">
        <v>88494</v>
      </c>
      <c r="L30" s="40"/>
      <c r="M30" s="9"/>
      <c r="N30" s="9"/>
      <c r="O30" s="9"/>
      <c r="P30" s="33"/>
      <c r="Q30" s="51"/>
      <c r="R30" s="40"/>
      <c r="S30" s="9"/>
      <c r="T30" s="6"/>
      <c r="U30" s="6"/>
      <c r="V30" s="46"/>
    </row>
    <row r="31" spans="1:22" x14ac:dyDescent="0.2">
      <c r="A31" s="32">
        <f t="shared" si="0"/>
        <v>23</v>
      </c>
      <c r="B31" s="1" t="s">
        <v>28</v>
      </c>
      <c r="C31" s="9">
        <v>88413</v>
      </c>
      <c r="D31" s="9">
        <v>88374</v>
      </c>
      <c r="E31" s="9">
        <v>88424</v>
      </c>
      <c r="F31" s="9">
        <v>88432</v>
      </c>
      <c r="G31" s="9">
        <v>88457</v>
      </c>
      <c r="H31" s="9">
        <v>88378</v>
      </c>
      <c r="I31" s="9">
        <v>88478</v>
      </c>
      <c r="J31" s="33">
        <v>88495</v>
      </c>
      <c r="L31" s="40"/>
      <c r="M31" s="9"/>
      <c r="N31" s="9"/>
      <c r="O31" s="9"/>
      <c r="P31" s="33"/>
      <c r="Q31" s="51"/>
      <c r="R31" s="40"/>
      <c r="S31" s="9"/>
      <c r="T31" s="6"/>
      <c r="U31" s="6"/>
      <c r="V31" s="46"/>
    </row>
    <row r="32" spans="1:22" x14ac:dyDescent="0.2">
      <c r="A32" s="32">
        <f t="shared" si="0"/>
        <v>24</v>
      </c>
      <c r="B32" s="1" t="s">
        <v>29</v>
      </c>
      <c r="C32" s="9">
        <v>88414</v>
      </c>
      <c r="D32" s="9">
        <v>88376</v>
      </c>
      <c r="E32" s="9">
        <v>88425</v>
      </c>
      <c r="F32" s="9">
        <v>88433</v>
      </c>
      <c r="G32" s="9">
        <v>88458</v>
      </c>
      <c r="H32" s="9">
        <v>88380</v>
      </c>
      <c r="I32" s="9">
        <v>88479</v>
      </c>
      <c r="J32" s="33">
        <v>88496</v>
      </c>
      <c r="L32" s="40"/>
      <c r="M32" s="9"/>
      <c r="N32" s="9"/>
      <c r="O32" s="9"/>
      <c r="P32" s="33"/>
      <c r="Q32" s="51"/>
      <c r="R32" s="40"/>
      <c r="S32" s="9"/>
      <c r="T32" s="6"/>
      <c r="U32" s="6"/>
      <c r="V32" s="46"/>
    </row>
    <row r="33" spans="1:22" ht="13.5" thickBot="1" x14ac:dyDescent="0.25">
      <c r="A33" s="34">
        <f t="shared" si="0"/>
        <v>25</v>
      </c>
      <c r="B33" s="35" t="s">
        <v>30</v>
      </c>
      <c r="C33" s="36">
        <v>88415</v>
      </c>
      <c r="D33" s="37">
        <v>88375</v>
      </c>
      <c r="E33" s="37">
        <v>88426</v>
      </c>
      <c r="F33" s="37">
        <v>88434</v>
      </c>
      <c r="G33" s="36">
        <v>88459</v>
      </c>
      <c r="H33" s="37">
        <v>88379</v>
      </c>
      <c r="I33" s="36">
        <v>88480</v>
      </c>
      <c r="J33" s="38">
        <v>88497</v>
      </c>
      <c r="L33" s="34"/>
      <c r="M33" s="42"/>
      <c r="N33" s="42"/>
      <c r="O33" s="37"/>
      <c r="P33" s="43"/>
      <c r="Q33" s="51"/>
      <c r="R33" s="34"/>
      <c r="S33" s="37"/>
      <c r="T33" s="35"/>
      <c r="U33" s="35"/>
      <c r="V33" s="48"/>
    </row>
    <row r="34" spans="1:22" s="11" customFormat="1" x14ac:dyDescent="0.2">
      <c r="A34" s="10"/>
      <c r="C34" s="10"/>
      <c r="D34" s="10"/>
      <c r="E34" s="10"/>
      <c r="F34" s="10"/>
      <c r="G34" s="10"/>
      <c r="H34" s="10"/>
      <c r="I34" s="10"/>
      <c r="J34" s="10"/>
      <c r="K34" s="51"/>
      <c r="Q34" s="52"/>
    </row>
    <row r="35" spans="1:22" s="11" customFormat="1" x14ac:dyDescent="0.2">
      <c r="A35" s="10"/>
      <c r="B35" s="12"/>
      <c r="C35" s="13"/>
      <c r="D35" s="10"/>
      <c r="E35" s="10"/>
      <c r="F35" s="10"/>
      <c r="G35" s="10"/>
      <c r="H35" s="13"/>
      <c r="I35" s="13"/>
      <c r="J35" s="13"/>
      <c r="K35" s="51"/>
      <c r="Q35" s="52"/>
    </row>
    <row r="36" spans="1:22" s="11" customFormat="1" x14ac:dyDescent="0.2">
      <c r="A36" s="10"/>
      <c r="B36" s="12"/>
      <c r="C36" s="13"/>
      <c r="D36" s="10"/>
      <c r="E36" s="10"/>
      <c r="F36" s="10"/>
      <c r="G36" s="10"/>
      <c r="H36" s="13"/>
      <c r="I36" s="13"/>
      <c r="J36" s="13"/>
      <c r="K36" s="51"/>
      <c r="Q36" s="52"/>
    </row>
    <row r="37" spans="1:22" s="11" customFormat="1" x14ac:dyDescent="0.2">
      <c r="A37" s="10"/>
      <c r="B37" s="14"/>
      <c r="C37" s="10"/>
      <c r="D37" s="10"/>
      <c r="E37" s="10"/>
      <c r="F37" s="10"/>
      <c r="G37" s="10"/>
      <c r="H37" s="10"/>
      <c r="I37" s="10"/>
      <c r="J37" s="10"/>
      <c r="K37" s="51"/>
      <c r="Q37" s="52"/>
    </row>
    <row r="38" spans="1:22" s="11" customFormat="1" x14ac:dyDescent="0.2">
      <c r="A38" s="10"/>
      <c r="C38" s="10"/>
      <c r="D38" s="10"/>
      <c r="E38" s="10"/>
      <c r="F38" s="10"/>
      <c r="G38" s="10"/>
      <c r="H38" s="10"/>
      <c r="I38" s="10"/>
      <c r="J38" s="10"/>
      <c r="K38" s="51"/>
      <c r="Q38" s="52"/>
    </row>
  </sheetData>
  <mergeCells count="8">
    <mergeCell ref="C3:F3"/>
    <mergeCell ref="G3:J3"/>
    <mergeCell ref="R2:V2"/>
    <mergeCell ref="L2:P2"/>
    <mergeCell ref="L3:P3"/>
    <mergeCell ref="R3:V3"/>
    <mergeCell ref="C2:F2"/>
    <mergeCell ref="G2:J2"/>
  </mergeCells>
  <phoneticPr fontId="1" type="noConversion"/>
  <pageMargins left="0.17" right="0.17" top="0.45" bottom="0.85" header="0.24" footer="0.5"/>
  <pageSetup scale="78" fitToWidth="2" fitToHeight="999" orientation="landscape" r:id="rId1"/>
  <headerFooter alignWithMargins="0">
    <oddHeader>&amp;R&amp;D  &amp;T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Toner Plastics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bette</dc:creator>
  <cp:lastModifiedBy>Jack Warren</cp:lastModifiedBy>
  <cp:lastPrinted>2016-04-14T17:39:59Z</cp:lastPrinted>
  <dcterms:created xsi:type="dcterms:W3CDTF">2012-11-28T15:21:32Z</dcterms:created>
  <dcterms:modified xsi:type="dcterms:W3CDTF">2016-04-14T19:01:36Z</dcterms:modified>
</cp:coreProperties>
</file>